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еню с 20.04\"/>
    </mc:Choice>
  </mc:AlternateContent>
  <bookViews>
    <workbookView xWindow="0" yWindow="0" windowWidth="23040" windowHeight="9192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G21" i="1"/>
  <c r="H21" i="1"/>
  <c r="I21" i="1"/>
  <c r="J21" i="1"/>
  <c r="E21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<sst xmlns="http://schemas.openxmlformats.org/spreadsheetml/2006/main" count="38" uniqueCount="36">
  <si>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</si>
  <si>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</si>
  <si>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</si>
  <si>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</si>
  <si>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</si>
  <si>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</si>
  <si>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</si>
  <si>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</si>
  <si>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</si>
  <si>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</si>
  <si>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</si>
  <si>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</si>
  <si>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</si>
  <si>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</si>
  <si>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</si>
  <si>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</si>
  <si>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</si>
  <si>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</si>
  <si>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</si>
  <si>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</si>
  <si>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</si>
  <si>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</si>
  <si>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</si>
  <si>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</si>
  <si>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</si>
  <si>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</si>
  <si>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</si>
  <si>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 СОШ №5 </t>
  </si>
  <si>
    <t>Хлеб витаминизированный</t>
  </si>
  <si>
    <t>Жаркое из птицы</t>
  </si>
  <si>
    <t>Салат из капусты с морковью</t>
  </si>
  <si>
    <t>Компот из ягод</t>
  </si>
  <si>
    <t>Хлеб ржаной</t>
  </si>
  <si>
    <t>443-1996</t>
  </si>
  <si>
    <t>№4-2013</t>
  </si>
  <si>
    <t>513-2013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</si>
</sst>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6"/>
      <color theme="1"/>
      <name val="Arial"/>
      <family val="2"/>
      <charset val="204"/>
    </font>
    <font>
      <sz val="6"/>
      <name val="Arial"/>
      <family val="2"/>
      <charset val="204"/>
    </font>
    <font>
      <sz val="6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4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14" fontId="2" fillId="4" borderId="15" xfId="0" applyNumberFormat="1" applyFont="1" applyFill="1" applyBorder="1" applyAlignment="1" applyProtection="1">
      <alignment horizontal="center" vertical="top" wrapText="1"/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2" fontId="5" fillId="2" borderId="21" xfId="0" applyNumberFormat="1" applyFont="1" applyFill="1" applyBorder="1" applyAlignment="1">
      <alignment horizontal="center" vertical="center" wrapText="1"/>
    </xf>
    <xf numFmtId="164" fontId="6" fillId="2" borderId="2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4" borderId="22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O12" sqref="O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27</v>
      </c>
      <c r="C1" s="47"/>
      <c r="D1" s="48"/>
      <c r="E1" t="s">
        <v>22</v>
      </c>
      <c r="F1" s="21"/>
      <c r="I1" t="s">
        <v>1</v>
      </c>
      <c r="J1" s="20">
        <v>46142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49" t="s">
        <v>33</v>
      </c>
      <c r="D4" s="40" t="s">
        <v>29</v>
      </c>
      <c r="E4" s="38">
        <v>200</v>
      </c>
      <c r="F4" s="22">
        <v>105</v>
      </c>
      <c r="G4" s="38">
        <v>238</v>
      </c>
      <c r="H4" s="38">
        <v>17.5</v>
      </c>
      <c r="I4" s="38">
        <v>11.5</v>
      </c>
      <c r="J4" s="38">
        <v>16.2</v>
      </c>
    </row>
    <row r="5" spans="1:10" x14ac:dyDescent="0.3">
      <c r="A5" s="6"/>
      <c r="B5" s="1" t="s">
        <v>15</v>
      </c>
      <c r="C5" s="37" t="s">
        <v>34</v>
      </c>
      <c r="D5" s="34" t="s">
        <v>30</v>
      </c>
      <c r="E5" s="39">
        <v>100</v>
      </c>
      <c r="F5" s="23"/>
      <c r="G5" s="39">
        <v>90</v>
      </c>
      <c r="H5" s="39">
        <v>1.6</v>
      </c>
      <c r="I5" s="39">
        <v>5</v>
      </c>
      <c r="J5" s="39">
        <v>9.6999999999999993</v>
      </c>
    </row>
    <row r="6" spans="1:10" x14ac:dyDescent="0.3">
      <c r="A6" s="6"/>
      <c r="B6" s="1" t="s">
        <v>12</v>
      </c>
      <c r="C6" s="37" t="s">
        <v>35</v>
      </c>
      <c r="D6" s="34" t="s">
        <v>31</v>
      </c>
      <c r="E6" s="39">
        <v>200</v>
      </c>
      <c r="F6" s="23"/>
      <c r="G6" s="39">
        <v>68</v>
      </c>
      <c r="H6" s="39">
        <v>0.2</v>
      </c>
      <c r="I6" s="39">
        <v>0</v>
      </c>
      <c r="J6" s="39">
        <v>16.899999999999999</v>
      </c>
    </row>
    <row r="7" spans="1:10" x14ac:dyDescent="0.3">
      <c r="A7" s="6"/>
      <c r="B7" s="1" t="s">
        <v>23</v>
      </c>
      <c r="C7" s="44"/>
      <c r="D7" s="34" t="s">
        <v>28</v>
      </c>
      <c r="E7" s="39">
        <v>40</v>
      </c>
      <c r="F7" s="23"/>
      <c r="G7" s="39">
        <v>77</v>
      </c>
      <c r="H7" s="39">
        <v>0.8</v>
      </c>
      <c r="I7" s="39">
        <v>0.4</v>
      </c>
      <c r="J7" s="39">
        <v>17.600000000000001</v>
      </c>
    </row>
    <row r="8" spans="1:10" ht="15" thickBot="1" x14ac:dyDescent="0.35">
      <c r="A8" s="7"/>
      <c r="B8" s="1" t="s">
        <v>23</v>
      </c>
      <c r="C8" s="45"/>
      <c r="D8" s="34" t="s">
        <v>32</v>
      </c>
      <c r="E8" s="39">
        <v>20</v>
      </c>
      <c r="F8" s="24"/>
      <c r="G8" s="39">
        <v>34</v>
      </c>
      <c r="H8" s="39">
        <v>0.5</v>
      </c>
      <c r="I8" s="39">
        <v>0.3</v>
      </c>
      <c r="J8" s="39">
        <v>7.6</v>
      </c>
    </row>
    <row r="9" spans="1:10" ht="15" thickBot="1" x14ac:dyDescent="0.35">
      <c r="A9" s="43"/>
      <c r="B9" s="1"/>
      <c r="C9" s="41"/>
      <c r="D9" s="34"/>
      <c r="E9" s="39"/>
      <c r="F9" s="42"/>
      <c r="G9" s="39"/>
      <c r="H9" s="39"/>
      <c r="I9" s="39"/>
      <c r="J9" s="39"/>
    </row>
    <row r="10" spans="1:10" x14ac:dyDescent="0.3">
      <c r="A10" s="6" t="s">
        <v>13</v>
      </c>
      <c r="B10" s="10" t="s">
        <v>20</v>
      </c>
      <c r="C10" s="37"/>
      <c r="D10" s="36"/>
      <c r="E10" s="35"/>
      <c r="F10" s="22"/>
      <c r="G10" s="39"/>
      <c r="H10" s="39"/>
      <c r="I10" s="39"/>
      <c r="J10" s="39"/>
    </row>
    <row r="11" spans="1:10" x14ac:dyDescent="0.3">
      <c r="A11" s="6"/>
      <c r="B11" s="2"/>
      <c r="C11" s="2"/>
      <c r="D11" s="30"/>
      <c r="E11" s="14"/>
      <c r="F11" s="23"/>
      <c r="G11" s="14"/>
      <c r="H11" s="14"/>
      <c r="I11" s="14"/>
      <c r="J11" s="15"/>
    </row>
    <row r="12" spans="1:10" ht="15" thickBot="1" x14ac:dyDescent="0.35">
      <c r="A12" s="7"/>
      <c r="B12" s="8"/>
      <c r="C12" s="8"/>
      <c r="D12" s="31"/>
      <c r="E12" s="16"/>
      <c r="F12" s="24"/>
      <c r="G12" s="16"/>
      <c r="H12" s="16"/>
      <c r="I12" s="16"/>
      <c r="J12" s="17"/>
    </row>
    <row r="13" spans="1:10" x14ac:dyDescent="0.3">
      <c r="A13" s="6" t="s">
        <v>14</v>
      </c>
      <c r="B13" s="9" t="s">
        <v>15</v>
      </c>
      <c r="C13" s="3"/>
      <c r="D13" s="32"/>
      <c r="E13" s="18"/>
      <c r="F13" s="25"/>
      <c r="G13" s="18"/>
      <c r="H13" s="18"/>
      <c r="I13" s="18"/>
      <c r="J13" s="19"/>
    </row>
    <row r="14" spans="1:10" x14ac:dyDescent="0.3">
      <c r="A14" s="6"/>
      <c r="B14" s="1" t="s">
        <v>16</v>
      </c>
      <c r="C14" s="2"/>
      <c r="D14" s="30"/>
      <c r="E14" s="14"/>
      <c r="F14" s="23"/>
      <c r="G14" s="14"/>
      <c r="H14" s="14"/>
      <c r="I14" s="14"/>
      <c r="J14" s="15"/>
    </row>
    <row r="15" spans="1:10" x14ac:dyDescent="0.3">
      <c r="A15" s="6"/>
      <c r="B15" s="1" t="s">
        <v>17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3">
      <c r="A16" s="6"/>
      <c r="B16" s="1" t="s">
        <v>18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3">
      <c r="A17" s="6"/>
      <c r="B17" s="1" t="s">
        <v>19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3">
      <c r="A18" s="6"/>
      <c r="B18" s="1" t="s">
        <v>24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3">
      <c r="A19" s="6"/>
      <c r="B19" s="1" t="s">
        <v>21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3">
      <c r="A20" s="6"/>
      <c r="B20" s="26"/>
      <c r="C20" s="26"/>
      <c r="D20" s="33"/>
      <c r="E20" s="27"/>
      <c r="F20" s="28"/>
      <c r="G20" s="27"/>
      <c r="H20" s="27"/>
      <c r="I20" s="27"/>
      <c r="J20" s="29"/>
    </row>
    <row r="21" spans="1:10" ht="15" thickBot="1" x14ac:dyDescent="0.35">
      <c r="A21" s="7"/>
      <c r="B21" s="8"/>
      <c r="C21" s="8"/>
      <c r="D21" s="31"/>
      <c r="E21" s="16">
        <f>SUM(E4:E10)</f>
        <v>560</v>
      </c>
      <c r="F21" s="16">
        <f t="shared" ref="F21:J21" si="0">SUM(F4:F10)</f>
        <v>105</v>
      </c>
      <c r="G21" s="16">
        <f t="shared" si="0"/>
        <v>507</v>
      </c>
      <c r="H21" s="16">
        <f t="shared" si="0"/>
        <v>20.6</v>
      </c>
      <c r="I21" s="16">
        <f t="shared" si="0"/>
        <v>17.2</v>
      </c>
      <c r="J21" s="16">
        <f t="shared" si="0"/>
        <v>68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2021-05-18T10:32:40Z</cp:lastPrinted>
  <dcterms:created xsi:type="dcterms:W3CDTF">2015-06-05T18:19:34Z</dcterms:created>
  <dcterms:modified xsi:type="dcterms:W3CDTF">2026-04-15T16:54:17Z</dcterms:modified>
</cp:coreProperties>
</file>